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360" yWindow="300" windowWidth="14940" windowHeight="7875" activeTab="0"/>
  </bookViews>
  <sheets>
    <sheet name="ошкоралик ва шаффофлик" sheetId="6" r:id="rId1"/>
  </sheets>
  <definedNames/>
  <calcPr calcId="124519"/>
</workbook>
</file>

<file path=xl/sharedStrings.xml><?xml version="1.0" encoding="utf-8"?>
<sst xmlns="http://schemas.openxmlformats.org/spreadsheetml/2006/main" count="67" uniqueCount="46">
  <si>
    <t>Управление по Самаркандской области</t>
  </si>
  <si>
    <t>№</t>
  </si>
  <si>
    <t>Ҳудудлар номи</t>
  </si>
  <si>
    <t>МАЪЛУМОТ</t>
  </si>
  <si>
    <t>Даромадлар турлари кесимида
Харажатлар бўйича функционал тасниф бўйича</t>
  </si>
  <si>
    <t>муддати 05.03.2018 йил</t>
  </si>
  <si>
    <t>Жойлаштирилган веб-сайт, ижтимоий тармоқ, оммавий ахборот воситаси номи</t>
  </si>
  <si>
    <t>Ахборот жойлаштирилган сана</t>
  </si>
  <si>
    <t>Бюджет параметрлари:
даромадлар бўйича
харажатлар бўйича</t>
  </si>
  <si>
    <t>Бюджет тизими бюджетлари ўртасида ажратмалар нормативлари</t>
  </si>
  <si>
    <t>Даромадлар турлари бўйича туманлар кесимида</t>
  </si>
  <si>
    <t>Бюджет ташкилотларининг тасдиқланган харажатлар сметаларидаги 4-гуруҳ харажатлари</t>
  </si>
  <si>
    <t>Ташкилотлар бўйича</t>
  </si>
  <si>
    <t>муддати 01.05.2018 йил</t>
  </si>
  <si>
    <t>Ҳудудий ривожлантириш дастурлари ва уларга ажратилиши режалаштирилган бюджет маблағлари</t>
  </si>
  <si>
    <t>Дастур</t>
  </si>
  <si>
    <t>Бюджет ташкилотларининг харажатлар сметасининг рўйхатга олиш муддатлари</t>
  </si>
  <si>
    <t>Ташкилотлар кесимида</t>
  </si>
  <si>
    <t>Бюджет сўровларини юбориш муддатлари ва тартиби</t>
  </si>
  <si>
    <t xml:space="preserve">Ташкилотлар бўйича </t>
  </si>
  <si>
    <t>муддати 25.04.2018 йил</t>
  </si>
  <si>
    <t>Бандликка кўмаклашиш марказлари орқали жамоат ишларига туманлар кесимида ажратилган маблағлар</t>
  </si>
  <si>
    <t xml:space="preserve">Ишлар ва ҳудудлар кесимида </t>
  </si>
  <si>
    <t>муддати ҳар ойнинг 5-санасигача</t>
  </si>
  <si>
    <t>Тегишли ҳокимликларининг захира жамғармаси, даромадларнинг ошириб бажарилган қисмлари ва эркин қолдиқ маблағлари ҳажми ва улар ҳисобидан амалга оширилган ишлар тўғрисида маълумот</t>
  </si>
  <si>
    <t>Манбалар кесимида</t>
  </si>
  <si>
    <t>муддати ҳар ойнинг 10-санасигача</t>
  </si>
  <si>
    <t xml:space="preserve">Ижтимоий соҳа муассасаларини кўз-қиш мавсумига тайёргарлигини ошириш дастури доирасида ташкилотлар кесимида бажариладиган ишлар, етказиб берилган кўмир маҳсулотлари, алмаштирилган иситиш қозонлари тўғрисида маълумотлар.  </t>
  </si>
  <si>
    <t xml:space="preserve">Ҳудудий молия органлари томонидан маҳаллий бюджетлар очиқлигини таъминлаш бўйича таҳлилий маълумот ва кўрсаткичларни вебсайт, ижтимоий тармоқлар ва оммавий ахборот воситаларида жойлаштирилиши бўйича </t>
  </si>
  <si>
    <t>Самарканд вилояти</t>
  </si>
  <si>
    <t>Финансовый отдел г. Самарканд</t>
  </si>
  <si>
    <t>Финансовый отдел г. Каттакурган</t>
  </si>
  <si>
    <t xml:space="preserve">Финансовый отдел Акдарьинский  района </t>
  </si>
  <si>
    <t xml:space="preserve">Финансовый отдел Булунгурский  района </t>
  </si>
  <si>
    <t xml:space="preserve">Финансовый отдел Жамбайский района </t>
  </si>
  <si>
    <t xml:space="preserve">Финансовый отдел Иштыханский района </t>
  </si>
  <si>
    <t xml:space="preserve">Финансовый отдел Каттакургонский района </t>
  </si>
  <si>
    <t xml:space="preserve">Финансовый отдел Кушрабатский района </t>
  </si>
  <si>
    <t xml:space="preserve">Финансовый отдел Нарпайский района </t>
  </si>
  <si>
    <t xml:space="preserve">Финансовый отдел Нарпайский  района </t>
  </si>
  <si>
    <t xml:space="preserve">Финансовый отдел Пастдаргомский  района </t>
  </si>
  <si>
    <t xml:space="preserve">Финансовый отдел Пахтачинский  района </t>
  </si>
  <si>
    <t xml:space="preserve">Финансовый отдел Самаркандский  района </t>
  </si>
  <si>
    <t xml:space="preserve">Финансовый отдел Нурабадский  района </t>
  </si>
  <si>
    <t xml:space="preserve">Финансовый отдел Тайлякский  района </t>
  </si>
  <si>
    <t xml:space="preserve">Финансовый отдел Ургутский  района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</si>
</sst>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="70" zoomScaleNormal="70" workbookViewId="0" topLeftCell="A1">
      <selection activeCell="G6" sqref="G6:H6"/>
    </sheetView>
  </sheetViews>
  <sheetFormatPr defaultColWidth="9.140625" defaultRowHeight="15"/>
  <cols>
    <col min="1" max="1" width="7.140625" style="3" customWidth="1"/>
    <col min="2" max="2" width="30.8515625" style="3" customWidth="1"/>
    <col min="3" max="20" width="26.57421875" style="3" customWidth="1"/>
    <col min="21" max="16384" width="9.140625" style="3" customWidth="1"/>
  </cols>
  <sheetData>
    <row r="1" spans="3:11" ht="60" customHeight="1">
      <c r="C1" s="10" t="s">
        <v>28</v>
      </c>
      <c r="D1" s="10"/>
      <c r="E1" s="10"/>
      <c r="F1" s="10"/>
      <c r="G1" s="10"/>
      <c r="H1" s="10"/>
      <c r="I1" s="10"/>
      <c r="J1" s="10"/>
      <c r="K1" s="10"/>
    </row>
    <row r="2" spans="3:11" ht="15">
      <c r="C2" s="11" t="s">
        <v>3</v>
      </c>
      <c r="D2" s="11"/>
      <c r="E2" s="11"/>
      <c r="F2" s="11"/>
      <c r="G2" s="11"/>
      <c r="H2" s="11"/>
      <c r="I2" s="11"/>
      <c r="J2" s="11"/>
      <c r="K2" s="11"/>
    </row>
    <row r="4" spans="1:20" s="4" customFormat="1" ht="99" customHeight="1">
      <c r="A4" s="12" t="s">
        <v>1</v>
      </c>
      <c r="B4" s="12" t="s">
        <v>2</v>
      </c>
      <c r="C4" s="8" t="s">
        <v>8</v>
      </c>
      <c r="D4" s="9"/>
      <c r="E4" s="8" t="s">
        <v>9</v>
      </c>
      <c r="F4" s="9"/>
      <c r="G4" s="8" t="s">
        <v>11</v>
      </c>
      <c r="H4" s="9"/>
      <c r="I4" s="8" t="s">
        <v>14</v>
      </c>
      <c r="J4" s="9"/>
      <c r="K4" s="8" t="s">
        <v>16</v>
      </c>
      <c r="L4" s="9"/>
      <c r="M4" s="8" t="s">
        <v>18</v>
      </c>
      <c r="N4" s="9"/>
      <c r="O4" s="8" t="s">
        <v>21</v>
      </c>
      <c r="P4" s="9"/>
      <c r="Q4" s="8" t="s">
        <v>24</v>
      </c>
      <c r="R4" s="9"/>
      <c r="S4" s="8" t="s">
        <v>27</v>
      </c>
      <c r="T4" s="9"/>
    </row>
    <row r="5" spans="1:20" s="4" customFormat="1" ht="55.5" customHeight="1">
      <c r="A5" s="13"/>
      <c r="B5" s="13"/>
      <c r="C5" s="14" t="s">
        <v>4</v>
      </c>
      <c r="D5" s="15"/>
      <c r="E5" s="14" t="s">
        <v>10</v>
      </c>
      <c r="F5" s="15"/>
      <c r="G5" s="8" t="s">
        <v>12</v>
      </c>
      <c r="H5" s="9"/>
      <c r="I5" s="14" t="s">
        <v>15</v>
      </c>
      <c r="J5" s="15"/>
      <c r="K5" s="14" t="s">
        <v>17</v>
      </c>
      <c r="L5" s="15"/>
      <c r="M5" s="8" t="s">
        <v>19</v>
      </c>
      <c r="N5" s="9"/>
      <c r="O5" s="8" t="s">
        <v>22</v>
      </c>
      <c r="P5" s="9"/>
      <c r="Q5" s="8" t="s">
        <v>25</v>
      </c>
      <c r="R5" s="9"/>
      <c r="S5" s="8" t="s">
        <v>17</v>
      </c>
      <c r="T5" s="9"/>
    </row>
    <row r="6" spans="1:20" s="4" customFormat="1" ht="35.25" customHeight="1">
      <c r="A6" s="13"/>
      <c r="B6" s="13"/>
      <c r="C6" s="8" t="s">
        <v>5</v>
      </c>
      <c r="D6" s="9"/>
      <c r="E6" s="8" t="s">
        <v>5</v>
      </c>
      <c r="F6" s="9"/>
      <c r="G6" s="8" t="s">
        <v>13</v>
      </c>
      <c r="H6" s="9"/>
      <c r="I6" s="8" t="s">
        <v>5</v>
      </c>
      <c r="J6" s="9"/>
      <c r="K6" s="8" t="s">
        <v>5</v>
      </c>
      <c r="L6" s="9"/>
      <c r="M6" s="8" t="s">
        <v>20</v>
      </c>
      <c r="N6" s="9"/>
      <c r="O6" s="8" t="s">
        <v>23</v>
      </c>
      <c r="P6" s="9"/>
      <c r="Q6" s="8" t="s">
        <v>26</v>
      </c>
      <c r="R6" s="9"/>
      <c r="S6" s="8" t="s">
        <v>26</v>
      </c>
      <c r="T6" s="9"/>
    </row>
    <row r="7" spans="1:20" s="4" customFormat="1" ht="79.5" customHeight="1">
      <c r="A7" s="13"/>
      <c r="B7" s="13"/>
      <c r="C7" s="5" t="s">
        <v>7</v>
      </c>
      <c r="D7" s="5" t="s">
        <v>6</v>
      </c>
      <c r="E7" s="5" t="s">
        <v>7</v>
      </c>
      <c r="F7" s="5" t="s">
        <v>6</v>
      </c>
      <c r="G7" s="5" t="s">
        <v>7</v>
      </c>
      <c r="H7" s="5" t="s">
        <v>6</v>
      </c>
      <c r="I7" s="5" t="s">
        <v>7</v>
      </c>
      <c r="J7" s="5" t="s">
        <v>6</v>
      </c>
      <c r="K7" s="5" t="s">
        <v>7</v>
      </c>
      <c r="L7" s="5" t="s">
        <v>6</v>
      </c>
      <c r="M7" s="5" t="s">
        <v>7</v>
      </c>
      <c r="N7" s="5" t="s">
        <v>6</v>
      </c>
      <c r="O7" s="5" t="s">
        <v>7</v>
      </c>
      <c r="P7" s="5" t="s">
        <v>6</v>
      </c>
      <c r="Q7" s="5" t="s">
        <v>7</v>
      </c>
      <c r="R7" s="5" t="s">
        <v>6</v>
      </c>
      <c r="S7" s="5" t="s">
        <v>7</v>
      </c>
      <c r="T7" s="5" t="s">
        <v>6</v>
      </c>
    </row>
    <row r="8" spans="1:20" ht="36.75" customHeight="1">
      <c r="A8" s="6">
        <v>22</v>
      </c>
      <c r="B8" s="7" t="s">
        <v>29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33">
      <c r="A9" s="1">
        <v>1</v>
      </c>
      <c r="B9" s="2" t="s"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33">
      <c r="A10" s="1">
        <f>+A9+1</f>
        <v>2</v>
      </c>
      <c r="B10" s="2" t="s">
        <v>30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33">
      <c r="A11" s="1">
        <f aca="true" t="shared" si="0" ref="A11:A25">+A10+1</f>
        <v>3</v>
      </c>
      <c r="B11" s="2" t="s">
        <v>31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33">
      <c r="A12" s="1">
        <f t="shared" si="0"/>
        <v>4</v>
      </c>
      <c r="B12" s="2" t="s">
        <v>32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33">
      <c r="A13" s="1">
        <f t="shared" si="0"/>
        <v>5</v>
      </c>
      <c r="B13" s="2" t="s">
        <v>33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33">
      <c r="A14" s="1">
        <f t="shared" si="0"/>
        <v>6</v>
      </c>
      <c r="B14" s="2" t="s">
        <v>34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33">
      <c r="A15" s="1">
        <f t="shared" si="0"/>
        <v>7</v>
      </c>
      <c r="B15" s="2" t="s">
        <v>35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33">
      <c r="A16" s="1">
        <f t="shared" si="0"/>
        <v>8</v>
      </c>
      <c r="B16" s="2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33">
      <c r="A17" s="1">
        <f t="shared" si="0"/>
        <v>9</v>
      </c>
      <c r="B17" s="2" t="s">
        <v>37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33">
      <c r="A18" s="1">
        <f t="shared" si="0"/>
        <v>10</v>
      </c>
      <c r="B18" s="2" t="s">
        <v>38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33">
      <c r="A19" s="1">
        <f t="shared" si="0"/>
        <v>11</v>
      </c>
      <c r="B19" s="2" t="s">
        <v>39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33">
      <c r="A20" s="1">
        <f t="shared" si="0"/>
        <v>12</v>
      </c>
      <c r="B20" s="2" t="s">
        <v>40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33">
      <c r="A21" s="1">
        <f t="shared" si="0"/>
        <v>13</v>
      </c>
      <c r="B21" s="2" t="s">
        <v>41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33">
      <c r="A22" s="1">
        <f t="shared" si="0"/>
        <v>14</v>
      </c>
      <c r="B22" s="2" t="s">
        <v>42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33">
      <c r="A23" s="1">
        <f t="shared" si="0"/>
        <v>15</v>
      </c>
      <c r="B23" s="2" t="s">
        <v>43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33">
      <c r="A24" s="1">
        <f t="shared" si="0"/>
        <v>16</v>
      </c>
      <c r="B24" s="2" t="s">
        <v>44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33">
      <c r="A25" s="1">
        <f t="shared" si="0"/>
        <v>17</v>
      </c>
      <c r="B25" s="2" t="s">
        <v>45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</sheetData>
  <mergeCells count="31">
    <mergeCell ref="E6:F6"/>
    <mergeCell ref="G4:H4"/>
    <mergeCell ref="G5:H5"/>
    <mergeCell ref="G6:H6"/>
    <mergeCell ref="I4:J4"/>
    <mergeCell ref="I6:J6"/>
    <mergeCell ref="A4:A7"/>
    <mergeCell ref="B4:B7"/>
    <mergeCell ref="C4:D4"/>
    <mergeCell ref="C5:D5"/>
    <mergeCell ref="C6:D6"/>
    <mergeCell ref="K6:L6"/>
    <mergeCell ref="M6:N6"/>
    <mergeCell ref="O4:P4"/>
    <mergeCell ref="Q4:R4"/>
    <mergeCell ref="K4:L4"/>
    <mergeCell ref="M4:N4"/>
    <mergeCell ref="I5:J5"/>
    <mergeCell ref="K5:L5"/>
    <mergeCell ref="M5:N5"/>
    <mergeCell ref="C1:K1"/>
    <mergeCell ref="C2:K2"/>
    <mergeCell ref="E4:F4"/>
    <mergeCell ref="E5:F5"/>
    <mergeCell ref="S4:T4"/>
    <mergeCell ref="O5:P5"/>
    <mergeCell ref="Q5:R5"/>
    <mergeCell ref="S5:T5"/>
    <mergeCell ref="O6:P6"/>
    <mergeCell ref="Q6:R6"/>
    <mergeCell ref="S6:T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ShMuxamedov</dc:creator>
  <cp:keywords/>
  <dc:description/>
  <cp:lastModifiedBy>user</cp:lastModifiedBy>
  <cp:lastPrinted>2017-10-14T10:02:58Z</cp:lastPrinted>
  <dcterms:created xsi:type="dcterms:W3CDTF">2017-07-21T07:11:26Z</dcterms:created>
  <dcterms:modified xsi:type="dcterms:W3CDTF">2018-03-07T07:42:36Z</dcterms:modified>
  <cp:category/>
  <cp:version/>
  <cp:contentType/>
  <cp:contentStatus/>
</cp:coreProperties>
</file>